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/>
</workbook>
</file>

<file path=xl/calcChain.xml><?xml version="1.0" encoding="utf-8"?>
<calcChain xmlns="http://schemas.openxmlformats.org/spreadsheetml/2006/main">
  <c r="D29" i="12" l="1"/>
  <c r="D27" i="12"/>
  <c r="D28" i="12" l="1"/>
  <c r="D16" i="12" l="1"/>
  <c r="D17" i="12"/>
  <c r="D30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<sst xmlns="http://schemas.openxmlformats.org/spreadsheetml/2006/main" count="53" uniqueCount="50">
  <si>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</si>
  <si>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</si>
  <si>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</si>
  <si>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</si>
  <si>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</si>
  <si>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</si>
  <si>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</si>
  <si>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</si>
  <si>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</si>
  <si>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</si>
  <si>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</si>
  <si>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</si>
  <si>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</si>
  <si>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</si>
  <si>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</si>
  <si>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</si>
  <si>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</si>
  <si>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</si>
  <si>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</si>
  <si>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</si>
  <si>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</si>
  <si>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</si>
  <si>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</si>
  <si>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</si>
  <si>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</si>
  <si>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</si>
  <si>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</si>
  <si>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</si>
  <si>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</si>
  <si>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</si>
  <si>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</si>
  <si>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</si>
  <si>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</si>
  <si>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</si>
  <si>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</si>
  <si>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</si>
  <si>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</si>
  <si>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</si>
  <si>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</si>
  <si>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</si>
  <si>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</si>
  <si>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</si>
  <si>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</si>
  <si>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</si>
  <si>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</si>
  <si>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</si>
  <si>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</si>
  <si>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Приложение 18
к решению Думы Кондинского района 
от __ ________ 2024 года № __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</si>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</sst>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E18" sqref="E1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47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45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46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40</v>
      </c>
      <c r="D8" s="9">
        <v>0</v>
      </c>
    </row>
    <row r="9" spans="1:5" ht="30" customHeight="1" x14ac:dyDescent="0.25">
      <c r="A9" s="38" t="s">
        <v>5</v>
      </c>
      <c r="B9" s="38"/>
      <c r="C9" s="11" t="s">
        <v>41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43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48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42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49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35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38</v>
      </c>
      <c r="B19" s="40"/>
      <c r="C19" s="13" t="s">
        <v>39</v>
      </c>
      <c r="D19" s="12">
        <f>D20</f>
        <v>0</v>
      </c>
      <c r="E19" s="22"/>
    </row>
    <row r="20" spans="1:7" s="5" customFormat="1" ht="30" customHeight="1" x14ac:dyDescent="0.25">
      <c r="A20" s="39" t="s">
        <v>36</v>
      </c>
      <c r="B20" s="40"/>
      <c r="C20" s="13" t="s">
        <v>37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-45522903.079999998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-45522903.079999998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f>D28+D29</f>
        <v>0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-5555785206.18-D12-D23-D24-D13-D20</f>
        <v>-5646831012.3400002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5508118506.18-D9-D16-D26-D17</f>
        <v>5646831012.3400002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-47666700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2024-11-07T15:34:05Z</dcterms:modified>
</cp:coreProperties>
</file>